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ipsante15.sharepoint.com/sites/TeamProjetsRC/Shared Documents/General/SI-Samu/00 Run - Exploitation/01 - Formulaires de demandes de services/01- En production/"/>
    </mc:Choice>
  </mc:AlternateContent>
  <xr:revisionPtr revIDLastSave="11" documentId="8_{FACF0841-E90E-4A23-AB27-A24105ED7718}" xr6:coauthVersionLast="45" xr6:coauthVersionMax="45" xr10:uidLastSave="{77C8260F-3D7B-4B63-99CC-00C93302D800}"/>
  <bookViews>
    <workbookView xWindow="-108" yWindow="-108" windowWidth="23256" windowHeight="12576" xr2:uid="{00000000-000D-0000-FFFF-FFFF00000000}"/>
  </bookViews>
  <sheets>
    <sheet name="Modération main courante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3" l="1"/>
</calcChain>
</file>

<file path=xl/sharedStrings.xml><?xml version="1.0" encoding="utf-8"?>
<sst xmlns="http://schemas.openxmlformats.org/spreadsheetml/2006/main" count="282" uniqueCount="277">
  <si>
    <t>Version</t>
  </si>
  <si>
    <t>Suppression totale</t>
  </si>
  <si>
    <t>Urgent</t>
  </si>
  <si>
    <t>Non urgent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</si>
  <si>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</si>
  <si>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</si>
  <si>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</si>
  <si>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</si>
  <si>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</si>
  <si>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</si>
  <si>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</si>
  <si>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</si>
  <si>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</si>
  <si>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</si>
  <si>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</si>
  <si>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</si>
  <si>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</si>
  <si>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</si>
  <si>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</si>
  <si>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</si>
  <si>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</si>
  <si>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</si>
  <si>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</si>
  <si>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</si>
  <si>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</si>
  <si>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</si>
  <si>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</si>
  <si>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</si>
  <si>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</si>
  <si>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</si>
  <si>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</si>
  <si>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</si>
  <si>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</si>
  <si>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</si>
  <si>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</si>
  <si>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</si>
  <si>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</si>
  <si>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</si>
  <si>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</si>
  <si>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</si>
  <si>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</si>
  <si>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</si>
  <si>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</si>
  <si>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</si>
  <si>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</si>
  <si>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</si>
  <si>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</si>
  <si>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</si>
  <si>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</si>
  <si>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</si>
  <si>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</si>
  <si>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</si>
  <si>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</si>
  <si>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</si>
  <si>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</si>
  <si>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</si>
  <si>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</si>
  <si>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</si>
  <si>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</si>
  <si>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</si>
  <si>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</si>
  <si>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</si>
  <si>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</si>
  <si>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</si>
  <si>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</si>
  <si>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</si>
  <si>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</si>
  <si>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</si>
  <si>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</si>
  <si>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</si>
  <si>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</si>
  <si>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</si>
  <si>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</si>
  <si>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</si>
  <si>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</si>
  <si>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</si>
  <si>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</si>
  <si>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</si>
  <si>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</si>
  <si>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</si>
  <si>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</si>
  <si>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</si>
  <si>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</si>
  <si>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</si>
  <si>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</si>
  <si>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</si>
  <si>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</si>
  <si>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</si>
  <si>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</si>
  <si>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</si>
  <si>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</si>
  <si>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</si>
  <si>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971 | Guadeloupe</t>
  </si>
  <si>
    <t>972 | Martinique</t>
  </si>
  <si>
    <t>973 | Guyane</t>
  </si>
  <si>
    <t>974 | La Réunion</t>
  </si>
  <si>
    <t>976 | Mayotte</t>
  </si>
  <si>
    <t>Date de dernière mise à jour du formulaire</t>
  </si>
  <si>
    <t>Informations concernant le remplissage de ce formulaire</t>
  </si>
  <si>
    <r>
      <t xml:space="preserve">Département du SAMU </t>
    </r>
    <r>
      <rPr>
        <sz val="9"/>
        <color theme="0"/>
        <rFont val="Arial"/>
        <family val="2"/>
      </rPr>
      <t>(choisir dans la liste déroulante)</t>
    </r>
  </si>
  <si>
    <t>Description</t>
  </si>
  <si>
    <t>MODERATION DE MAIN COURANTE</t>
  </si>
  <si>
    <t>Ce formulaire permet la demande de suppression totale dans la main courante d'un message (avec tous ses commentaires, pièces jointes, …) ou d'un commentaire.</t>
  </si>
  <si>
    <t>Titre du message concerné (*)</t>
  </si>
  <si>
    <t>Groupe de main courante dans lequel a été publié le message (*)</t>
  </si>
  <si>
    <t>Support SI-SAMU [exemple]</t>
  </si>
  <si>
    <t>Motif de la demande de suppression (*)</t>
  </si>
  <si>
    <t>Publication de données personnelles [exemple]</t>
  </si>
  <si>
    <t>Degré d'urgence</t>
  </si>
  <si>
    <t>Type de suppression</t>
  </si>
  <si>
    <t>Date de publication du message (*)</t>
  </si>
  <si>
    <t>Date (*)</t>
  </si>
  <si>
    <t>Heure (*)</t>
  </si>
  <si>
    <t>Prénom et nom de l'utilisateur rédacteur du message (*)</t>
  </si>
  <si>
    <t>Urgence</t>
  </si>
  <si>
    <t>Urgent [exemple]</t>
  </si>
  <si>
    <r>
      <t xml:space="preserve">Type de suppression (*)
</t>
    </r>
    <r>
      <rPr>
        <sz val="9"/>
        <color theme="0"/>
        <rFont val="Arial"/>
        <family val="2"/>
      </rPr>
      <t>(choisir dans la liste déroulante)</t>
    </r>
  </si>
  <si>
    <t>Suppression limitée à un commentaire</t>
  </si>
  <si>
    <t>Jean Dupont [exemple]</t>
  </si>
  <si>
    <t>Suppression limitée à un commentaire [exemple]</t>
  </si>
  <si>
    <t>31/01/2019 [exemple]</t>
  </si>
  <si>
    <t>12:56:16 [exemple)</t>
  </si>
  <si>
    <t>xxxxxxxxxxxxxx [exemple]</t>
  </si>
  <si>
    <t>Jacques Durant [exemple]</t>
  </si>
  <si>
    <t>12/01/2019 [exemple]</t>
  </si>
  <si>
    <t>14:56:16 [exemple]</t>
  </si>
  <si>
    <t>XXX [exemple]</t>
  </si>
  <si>
    <t>YYY [exemple]</t>
  </si>
  <si>
    <t>Hervé Petit [exemple]</t>
  </si>
  <si>
    <t>28/01/2019 [exemple]</t>
  </si>
  <si>
    <t>15:15:19 [exemple)</t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</si>
  <si>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</si>
  <si>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t>Bourg-en-Bresse</t>
  </si>
  <si>
    <t>Laon</t>
  </si>
  <si>
    <t>Moulins</t>
  </si>
  <si>
    <t>Digne-Les-Bains</t>
  </si>
  <si>
    <t>Gap</t>
  </si>
  <si>
    <t>Nice</t>
  </si>
  <si>
    <t>07 | Ardèche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</si>
  <si>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</si>
  <si>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</si>
  <si>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</si>
  <si>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</si>
  <si>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</si>
  <si>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</si>
  <si>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</si>
  <si>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</si>
  <si>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</si>
  <si>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</si>
  <si>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</si>
  <si>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</si>
  <si>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</si>
  <si>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</si>
  <si>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</si>
  <si>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</si>
  <si>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</si>
  <si>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</si>
  <si>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</si>
  <si>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</si>
  <si>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</si>
  <si>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</si>
  <si>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</si>
  <si>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</si>
  <si>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</si>
  <si>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</si>
  <si>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35 | Ille-et-Vilaine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</si>
  <si>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</si>
  <si>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</si>
  <si>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</si>
  <si>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</si>
  <si>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</si>
  <si>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</si>
  <si>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</si>
  <si>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</si>
  <si>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</si>
  <si>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</si>
  <si>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</si>
  <si>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</si>
  <si>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</si>
  <si>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</si>
  <si>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</si>
  <si>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</si>
  <si>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</si>
  <si>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</si>
  <si>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</si>
  <si>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</si>
  <si>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</si>
  <si>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</si>
  <si>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</si>
  <si>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</si>
  <si>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</si>
  <si>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</si>
  <si>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</si>
  <si>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</si>
  <si>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</si>
  <si>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</si>
  <si>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</si>
  <si>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</si>
  <si>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</si>
  <si>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</si>
  <si>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</si>
  <si>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</si>
  <si>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</si>
  <si>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</si>
  <si>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</si>
  <si>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</si>
  <si>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</si>
  <si>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</si>
  <si>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</si>
  <si>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</si>
  <si>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</si>
  <si>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</si>
  <si>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</si>
  <si>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</si>
  <si>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</si>
  <si>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</si>
  <si>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</si>
  <si>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</si>
  <si>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</si>
  <si>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</si>
  <si>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</si>
  <si>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</si>
  <si>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</si>
  <si>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</si>
  <si>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</si>
  <si>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</si>
  <si>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</si>
  <si>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</si>
  <si>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Pointe-A-Pitre</t>
  </si>
  <si>
    <t>Fort-de-France</t>
  </si>
  <si>
    <t>Cayenne</t>
  </si>
  <si>
    <t>Saint-Denis</t>
  </si>
  <si>
    <t>Mayotte</t>
  </si>
  <si>
    <t>Entité du contexte de connexion de l'utilisateur lors de la publication (*)</t>
  </si>
  <si>
    <t>SAMU 41 [exemple]</t>
  </si>
  <si>
    <t>SAMU 64B [exemple]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</si>
  <si>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SI-SAMU-06</t>
    </r>
  </si>
  <si>
    <r>
      <t xml:space="preserve">Région de l'ARS
</t>
    </r>
    <r>
      <rPr>
        <sz val="9"/>
        <color theme="0"/>
        <rFont val="Arial"/>
        <family val="2"/>
      </rPr>
      <t>(choisir dans la liste déroulante)</t>
    </r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</si>
  <si>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</si>
  <si>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</si>
  <si>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</si>
  <si>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</si>
  <si>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</si>
  <si>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</si>
  <si>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</si>
  <si>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</si>
  <si>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 Française</t>
  </si>
  <si>
    <t>Hauts-de-France</t>
  </si>
  <si>
    <t>Île-de-France</t>
  </si>
  <si>
    <t>La Réunion</t>
  </si>
  <si>
    <t>Martinique</t>
  </si>
  <si>
    <t>Normandie</t>
  </si>
  <si>
    <t>Nouvelle-Aquitaine</t>
  </si>
  <si>
    <t>Occitanie</t>
  </si>
  <si>
    <t>Pays de la Loire</t>
  </si>
  <si>
    <t>Provence-Alpes-Côte d'Azur</t>
  </si>
  <si>
    <t>Ville/region</t>
  </si>
  <si>
    <t>Angoulème</t>
  </si>
  <si>
    <t>Bastia</t>
  </si>
  <si>
    <t>Nimes</t>
  </si>
  <si>
    <t>Le puy-en-velay</t>
  </si>
  <si>
    <t>Orleans</t>
  </si>
  <si>
    <t>Chalon-sur-Saône</t>
  </si>
  <si>
    <t>Pontoise</t>
  </si>
  <si>
    <t>Contenu du commentaire à supprimer (**)</t>
  </si>
  <si>
    <t>Prénom et nom du rédacteur du commentaire (**)</t>
  </si>
  <si>
    <t>Date (**)</t>
  </si>
  <si>
    <t>Heure (**)</t>
  </si>
  <si>
    <t>Date de publication du commentaire (**)</t>
  </si>
  <si>
    <t>Samu</t>
  </si>
  <si>
    <t>ARS</t>
  </si>
  <si>
    <t>Liste des messages à supprimer</t>
  </si>
  <si>
    <t>Identification du commentaire à supprimer (**)</t>
  </si>
  <si>
    <t>Suppression d'une pièce jointe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</si>
  <si>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Pour un </t>
    </r>
    <r>
      <rPr>
        <b/>
        <sz val="10"/>
        <color theme="1"/>
        <rFont val="Arial"/>
        <family val="2"/>
      </rPr>
      <t>Samu</t>
    </r>
    <r>
      <rPr>
        <sz val="10"/>
        <color theme="1"/>
        <rFont val="Arial"/>
        <family val="2"/>
      </rPr>
      <t xml:space="preserve"> :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 xml:space="preserve">. La ville est remplie automatiquement.
</t>
    </r>
    <r>
      <rPr>
        <b/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 xml:space="preserve">  Pour une </t>
    </r>
    <r>
      <rPr>
        <b/>
        <sz val="10"/>
        <rFont val="Arial"/>
        <family val="2"/>
      </rPr>
      <t>ARS</t>
    </r>
    <r>
      <rPr>
        <sz val="10"/>
        <rFont val="Arial"/>
        <family val="2"/>
      </rPr>
      <t xml:space="preserve"> : indiquer dans le tableau violet la </t>
    </r>
    <r>
      <rPr>
        <b/>
        <sz val="10"/>
        <rFont val="Arial"/>
        <family val="2"/>
      </rPr>
      <t>région</t>
    </r>
    <r>
      <rPr>
        <sz val="10"/>
        <rFont val="Arial"/>
        <family val="2"/>
      </rPr>
      <t xml:space="preserve">.
2. Indiquer dans le tableau  la </t>
    </r>
    <r>
      <rPr>
        <b/>
        <sz val="10"/>
        <rFont val="Arial"/>
        <family val="2"/>
      </rPr>
      <t xml:space="preserve">liste des messages/commentaires à supprimer </t>
    </r>
    <r>
      <rPr>
        <sz val="10"/>
        <rFont val="Arial"/>
        <family val="2"/>
      </rPr>
      <t>en commencant par la colonne type de suppression pour savoir les données obligatoires à renseigner.
3. Joindre ce formulaire en pièce jointe d'un courriel.
4. Envoyer ce courriel au service clients du SI-Samu, à l'adresse monserviceclient.si-samu@asipsante.fr.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5. La demande de suppression est ensuite soumise à validation du Centre d'Expertise Fonctionnelle du Programme SI-Samu. </t>
    </r>
    <r>
      <rPr>
        <b/>
        <sz val="10"/>
        <rFont val="Arial"/>
        <family val="2"/>
      </rPr>
      <t xml:space="preserve">Le service clients SI-Samu tiendra le demandeur informé de la suite donnée </t>
    </r>
    <r>
      <rPr>
        <sz val="10"/>
        <rFont val="Arial"/>
        <family val="2"/>
      </rPr>
      <t>à sa demande et de sa réalisation effective, si la demande est acceptée.</t>
    </r>
    <r>
      <rPr>
        <b/>
        <sz val="10"/>
        <rFont val="Arial"/>
        <family val="2"/>
      </rPr>
      <t xml:space="preserve">											</t>
    </r>
  </si>
  <si>
    <r>
      <rPr>
        <b/>
        <u/>
        <sz val="10"/>
        <color theme="1"/>
        <rFont val="Arial"/>
        <family val="2"/>
      </rPr>
      <t xml:space="preserve">Comment compléter le fichier : 
</t>
    </r>
    <r>
      <rPr>
        <sz val="10"/>
        <color theme="1"/>
        <rFont val="Arial"/>
        <family val="2"/>
      </rPr>
      <t>- Pour la suppression d'un message (tous les commentaires et toutes les pièces jointes) : les données obligatoires à renseigner sont jaunes et marquées d'une astérisque (*)
- Pour la suppression d'une pièce jointe : les données obligatoires à renseigner sont jaunes et marquées d'une astérisque (*). La suppression d'une pièce jointe entraine nécessairement la suppression de l'ensemble du message (avec tous ses commentaires et pièces jointes)
- Pour la suppression d'un commentaire :  les données obligatoires à renseigner sont jaunes et marquées d'une astérisque (*) + les données obligatoires en bleu et marquées d'une astéristique (**)</t>
    </r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</si>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</sst>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2" borderId="0" xfId="0" quotePrefix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1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1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21" fontId="16" fillId="3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12" borderId="22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left" vertical="center" wrapText="1"/>
    </xf>
    <xf numFmtId="0" fontId="20" fillId="10" borderId="14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left" vertical="center" wrapText="1"/>
    </xf>
    <xf numFmtId="0" fontId="13" fillId="11" borderId="13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2" fillId="12" borderId="31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12" fillId="12" borderId="33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14" fontId="20" fillId="10" borderId="12" xfId="0" applyNumberFormat="1" applyFont="1" applyFill="1" applyBorder="1" applyAlignment="1">
      <alignment horizontal="left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5" fillId="2" borderId="37" xfId="0" quotePrefix="1" applyFont="1" applyFill="1" applyBorder="1" applyAlignment="1">
      <alignment horizontal="left" wrapText="1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2">
    <dxf>
      <fill>
        <patternFill patternType="lightDown">
          <bgColor theme="0"/>
        </patternFill>
      </fill>
      <border>
        <vertical/>
        <horizontal/>
      </border>
    </dxf>
    <dxf>
      <fill>
        <patternFill patternType="lightDown">
          <bgColor theme="0"/>
        </patternFill>
      </fill>
    </dxf>
  </dxfs>
  <tableStyles count="0" defaultTableStyle="TableStyleMedium9" defaultPivotStyle="PivotStyleLight16"/>
  <colors>
    <mruColors>
      <color rgb="FFE6C540"/>
      <color rgb="FFC4A41A"/>
      <color rgb="FFEAF1F2"/>
      <color rgb="FFEFF4F5"/>
      <color rgb="FFE0E5F0"/>
      <color rgb="FF67A6A9"/>
      <color rgb="FFFAF3D6"/>
      <color rgb="FF85B8BA"/>
      <color rgb="FFE2EDEE"/>
      <color rgb="FFB56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89648</xdr:colOff>
      <xdr:row>2</xdr:row>
      <xdr:rowOff>168088</xdr:rowOff>
    </xdr:from>
    <xdr:ext cx="876377" cy="334812"/>
    <xdr:pic>
      <xdr:nvPicPr>
        <xdr:cNvPr id="3" name="Image 2">
          <a:extLst>
            <a:ext uri="{FF2B5EF4-FFF2-40B4-BE49-F238E27FC236}">
              <a16:creationId xmlns:a16="http://schemas.microsoft.com/office/drawing/2014/main" id="{427ECB05-380D-4AA0-97C2-D214D92D5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41824" y="739588"/>
          <a:ext cx="876377" cy="3348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Q140"/>
  <sheetViews>
    <sheetView tabSelected="1" zoomScale="85" zoomScaleNormal="85" workbookViewId="0">
      <selection activeCell="E11" sqref="E11:P11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25.6640625" style="1" customWidth="1"/>
    <col min="4" max="4" width="22.5546875" style="1" customWidth="1"/>
    <col min="5" max="6" width="16.6640625" style="1" customWidth="1"/>
    <col min="7" max="7" width="19.5546875" style="1" customWidth="1"/>
    <col min="8" max="9" width="16.6640625" style="1" customWidth="1"/>
    <col min="10" max="11" width="10.6640625" style="1" customWidth="1"/>
    <col min="12" max="13" width="16.6640625" style="1" customWidth="1"/>
    <col min="14" max="15" width="10.6640625" style="1" customWidth="1"/>
    <col min="16" max="16" width="16.6640625" style="1" customWidth="1"/>
    <col min="17" max="17" width="7.6640625" style="1" customWidth="1"/>
    <col min="18" max="18" width="11.44140625" style="1" customWidth="1"/>
    <col min="19" max="20" width="10.6640625" style="1"/>
    <col min="21" max="21" width="14.5546875" style="1" customWidth="1"/>
    <col min="22" max="16384" width="10.6640625" style="1"/>
  </cols>
  <sheetData>
    <row r="1" spans="2:17" ht="9" customHeight="1" x14ac:dyDescent="0.25"/>
    <row r="2" spans="2:17" ht="36.450000000000003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s="3" customFormat="1" ht="54" customHeight="1" thickBot="1" x14ac:dyDescent="0.35">
      <c r="B3" s="4"/>
      <c r="C3" s="17" t="s">
        <v>236</v>
      </c>
      <c r="D3" s="40" t="s">
        <v>101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13"/>
      <c r="Q3" s="4"/>
    </row>
    <row r="4" spans="2:17" s="3" customFormat="1" ht="34.950000000000003" customHeight="1" thickBot="1" x14ac:dyDescent="0.35">
      <c r="B4" s="4"/>
      <c r="C4" s="14" t="s">
        <v>100</v>
      </c>
      <c r="D4" s="47" t="s">
        <v>102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4"/>
    </row>
    <row r="5" spans="2:17" s="3" customFormat="1" ht="23.4" customHeight="1" thickBot="1" x14ac:dyDescent="0.35">
      <c r="B5" s="4"/>
      <c r="C5" s="14" t="s">
        <v>0</v>
      </c>
      <c r="D5" s="47" t="s">
        <v>276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  <c r="Q5" s="4"/>
    </row>
    <row r="6" spans="2:17" s="3" customFormat="1" ht="42.75" customHeight="1" thickBot="1" x14ac:dyDescent="0.35">
      <c r="B6" s="4"/>
      <c r="C6" s="14" t="s">
        <v>97</v>
      </c>
      <c r="D6" s="77">
        <v>44228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4"/>
    </row>
    <row r="7" spans="2:17" ht="14.4" thickBo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</row>
    <row r="8" spans="2:17" ht="119.4" customHeight="1" thickBot="1" x14ac:dyDescent="0.3">
      <c r="B8" s="5"/>
      <c r="C8" s="50" t="s">
        <v>98</v>
      </c>
      <c r="D8" s="52" t="s">
        <v>275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2"/>
    </row>
    <row r="9" spans="2:17" ht="127.2" customHeight="1" thickBot="1" x14ac:dyDescent="0.3">
      <c r="B9" s="5"/>
      <c r="C9" s="51"/>
      <c r="D9" s="52" t="s">
        <v>274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2"/>
    </row>
    <row r="10" spans="2:17" ht="14.4" thickBot="1" x14ac:dyDescent="0.3">
      <c r="B10" s="5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"/>
    </row>
    <row r="11" spans="2:17" ht="43.2" thickBot="1" x14ac:dyDescent="0.3">
      <c r="B11" s="5"/>
      <c r="C11" s="72" t="s">
        <v>269</v>
      </c>
      <c r="D11" s="15" t="s">
        <v>99</v>
      </c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2"/>
    </row>
    <row r="12" spans="2:17" ht="45.6" customHeight="1" thickBot="1" x14ac:dyDescent="0.3">
      <c r="B12" s="5"/>
      <c r="C12" s="73"/>
      <c r="D12" s="15" t="s">
        <v>131</v>
      </c>
      <c r="E12" s="74" t="str">
        <f>IF(E11="","",VLOOKUP(E11,'Listes (ne pas modifier)'!A:B,2,FALSE))</f>
        <v/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2"/>
    </row>
    <row r="13" spans="2:17" ht="11.4" customHeight="1" thickBot="1" x14ac:dyDescent="0.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"/>
    </row>
    <row r="14" spans="2:17" ht="41.4" customHeight="1" thickBot="1" x14ac:dyDescent="0.3">
      <c r="B14" s="5"/>
      <c r="C14" s="15" t="s">
        <v>270</v>
      </c>
      <c r="D14" s="15" t="s">
        <v>237</v>
      </c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2"/>
    </row>
    <row r="15" spans="2:17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4" thickBot="1" x14ac:dyDescent="0.3">
      <c r="B16" s="2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2"/>
    </row>
    <row r="17" spans="2:17" ht="37.950000000000003" customHeight="1" x14ac:dyDescent="0.3">
      <c r="B17" s="6"/>
      <c r="C17" s="43" t="s">
        <v>271</v>
      </c>
      <c r="D17" s="78" t="s">
        <v>103</v>
      </c>
      <c r="E17" s="69" t="s">
        <v>104</v>
      </c>
      <c r="F17" s="69" t="s">
        <v>106</v>
      </c>
      <c r="G17" s="69" t="s">
        <v>116</v>
      </c>
      <c r="H17" s="69" t="s">
        <v>113</v>
      </c>
      <c r="I17" s="69" t="s">
        <v>233</v>
      </c>
      <c r="J17" s="62" t="s">
        <v>110</v>
      </c>
      <c r="K17" s="63"/>
      <c r="L17" s="55" t="s">
        <v>272</v>
      </c>
      <c r="M17" s="56"/>
      <c r="N17" s="56"/>
      <c r="O17" s="57"/>
      <c r="P17" s="66" t="s">
        <v>108</v>
      </c>
      <c r="Q17" s="2"/>
    </row>
    <row r="18" spans="2:17" ht="28.2" customHeight="1" x14ac:dyDescent="0.3">
      <c r="B18" s="6"/>
      <c r="C18" s="44"/>
      <c r="D18" s="79"/>
      <c r="E18" s="70"/>
      <c r="F18" s="70"/>
      <c r="G18" s="70"/>
      <c r="H18" s="70"/>
      <c r="I18" s="70"/>
      <c r="J18" s="64"/>
      <c r="K18" s="65"/>
      <c r="L18" s="58" t="s">
        <v>264</v>
      </c>
      <c r="M18" s="58" t="s">
        <v>265</v>
      </c>
      <c r="N18" s="60" t="s">
        <v>268</v>
      </c>
      <c r="O18" s="61"/>
      <c r="P18" s="67"/>
      <c r="Q18" s="2"/>
    </row>
    <row r="19" spans="2:17" ht="37.5" customHeight="1" x14ac:dyDescent="0.3">
      <c r="B19" s="6"/>
      <c r="C19" s="44"/>
      <c r="D19" s="80"/>
      <c r="E19" s="71"/>
      <c r="F19" s="71"/>
      <c r="G19" s="71"/>
      <c r="H19" s="71"/>
      <c r="I19" s="71"/>
      <c r="J19" s="39" t="s">
        <v>111</v>
      </c>
      <c r="K19" s="39" t="s">
        <v>112</v>
      </c>
      <c r="L19" s="59"/>
      <c r="M19" s="59"/>
      <c r="N19" s="38" t="s">
        <v>266</v>
      </c>
      <c r="O19" s="38" t="s">
        <v>267</v>
      </c>
      <c r="P19" s="68"/>
      <c r="Q19" s="2"/>
    </row>
    <row r="20" spans="2:17" ht="52.8" x14ac:dyDescent="0.3">
      <c r="B20" s="6"/>
      <c r="C20" s="45"/>
      <c r="D20" s="18" t="s">
        <v>126</v>
      </c>
      <c r="E20" s="19" t="s">
        <v>105</v>
      </c>
      <c r="F20" s="19" t="s">
        <v>107</v>
      </c>
      <c r="G20" s="19" t="s">
        <v>119</v>
      </c>
      <c r="H20" s="19" t="s">
        <v>118</v>
      </c>
      <c r="I20" s="19" t="s">
        <v>234</v>
      </c>
      <c r="J20" s="34" t="s">
        <v>120</v>
      </c>
      <c r="K20" s="35" t="s">
        <v>121</v>
      </c>
      <c r="L20" s="19" t="s">
        <v>122</v>
      </c>
      <c r="M20" s="19" t="s">
        <v>123</v>
      </c>
      <c r="N20" s="34" t="s">
        <v>124</v>
      </c>
      <c r="O20" s="35" t="s">
        <v>125</v>
      </c>
      <c r="P20" s="20" t="s">
        <v>115</v>
      </c>
      <c r="Q20" s="2"/>
    </row>
    <row r="21" spans="2:17" ht="52.8" x14ac:dyDescent="0.3">
      <c r="B21" s="6"/>
      <c r="C21" s="45"/>
      <c r="D21" s="18" t="s">
        <v>127</v>
      </c>
      <c r="E21" s="19" t="s">
        <v>105</v>
      </c>
      <c r="F21" s="19" t="s">
        <v>107</v>
      </c>
      <c r="G21" s="19" t="s">
        <v>1</v>
      </c>
      <c r="H21" s="19" t="s">
        <v>128</v>
      </c>
      <c r="I21" s="19" t="s">
        <v>235</v>
      </c>
      <c r="J21" s="34" t="s">
        <v>129</v>
      </c>
      <c r="K21" s="35" t="s">
        <v>130</v>
      </c>
      <c r="L21" s="28"/>
      <c r="M21" s="28"/>
      <c r="N21" s="28"/>
      <c r="O21" s="22"/>
      <c r="P21" s="20" t="s">
        <v>115</v>
      </c>
      <c r="Q21" s="2"/>
    </row>
    <row r="22" spans="2:17" ht="26.4" customHeight="1" x14ac:dyDescent="0.25">
      <c r="B22" s="7"/>
      <c r="C22" s="45"/>
      <c r="D22" s="21"/>
      <c r="E22" s="22"/>
      <c r="F22" s="22"/>
      <c r="G22" s="22"/>
      <c r="H22" s="22"/>
      <c r="I22" s="28"/>
      <c r="J22" s="28"/>
      <c r="K22" s="28"/>
      <c r="L22" s="28"/>
      <c r="M22" s="28"/>
      <c r="N22" s="28"/>
      <c r="O22" s="28"/>
      <c r="P22" s="30"/>
      <c r="Q22" s="2"/>
    </row>
    <row r="23" spans="2:17" ht="14.7" customHeight="1" x14ac:dyDescent="0.25">
      <c r="B23" s="7"/>
      <c r="C23" s="45"/>
      <c r="D23" s="21"/>
      <c r="E23" s="22"/>
      <c r="F23" s="22"/>
      <c r="G23" s="22"/>
      <c r="H23" s="22"/>
      <c r="I23" s="28"/>
      <c r="J23" s="28"/>
      <c r="K23" s="28"/>
      <c r="L23" s="28"/>
      <c r="M23" s="28"/>
      <c r="N23" s="28"/>
      <c r="O23" s="28"/>
      <c r="P23" s="31"/>
      <c r="Q23" s="2"/>
    </row>
    <row r="24" spans="2:17" ht="14.7" customHeight="1" x14ac:dyDescent="0.25">
      <c r="B24" s="7"/>
      <c r="C24" s="45"/>
      <c r="D24" s="21"/>
      <c r="E24" s="22"/>
      <c r="F24" s="22"/>
      <c r="G24" s="22"/>
      <c r="H24" s="22"/>
      <c r="I24" s="28"/>
      <c r="J24" s="28"/>
      <c r="K24" s="28"/>
      <c r="L24" s="28"/>
      <c r="M24" s="28"/>
      <c r="N24" s="28"/>
      <c r="O24" s="28"/>
      <c r="P24" s="31"/>
      <c r="Q24" s="2"/>
    </row>
    <row r="25" spans="2:17" ht="14.7" customHeight="1" x14ac:dyDescent="0.25">
      <c r="B25" s="7"/>
      <c r="C25" s="45"/>
      <c r="D25" s="21"/>
      <c r="E25" s="22"/>
      <c r="F25" s="22"/>
      <c r="G25" s="22"/>
      <c r="H25" s="22"/>
      <c r="I25" s="28"/>
      <c r="J25" s="28"/>
      <c r="K25" s="28"/>
      <c r="L25" s="28"/>
      <c r="M25" s="28"/>
      <c r="N25" s="28"/>
      <c r="O25" s="28"/>
      <c r="P25" s="31"/>
      <c r="Q25" s="2"/>
    </row>
    <row r="26" spans="2:17" ht="14.7" customHeight="1" x14ac:dyDescent="0.25">
      <c r="B26" s="7"/>
      <c r="C26" s="45"/>
      <c r="D26" s="21"/>
      <c r="E26" s="22"/>
      <c r="F26" s="22"/>
      <c r="G26" s="22"/>
      <c r="H26" s="22"/>
      <c r="I26" s="28"/>
      <c r="J26" s="28"/>
      <c r="K26" s="28"/>
      <c r="L26" s="28"/>
      <c r="M26" s="28"/>
      <c r="N26" s="28"/>
      <c r="O26" s="28"/>
      <c r="P26" s="31"/>
      <c r="Q26" s="2"/>
    </row>
    <row r="27" spans="2:17" ht="14.7" customHeight="1" x14ac:dyDescent="0.25">
      <c r="B27" s="7"/>
      <c r="C27" s="45"/>
      <c r="D27" s="21"/>
      <c r="E27" s="22"/>
      <c r="F27" s="22"/>
      <c r="G27" s="22"/>
      <c r="H27" s="22"/>
      <c r="I27" s="28"/>
      <c r="J27" s="28"/>
      <c r="K27" s="28"/>
      <c r="L27" s="28"/>
      <c r="M27" s="28"/>
      <c r="N27" s="28"/>
      <c r="O27" s="28"/>
      <c r="P27" s="31"/>
      <c r="Q27" s="2"/>
    </row>
    <row r="28" spans="2:17" ht="14.7" customHeight="1" x14ac:dyDescent="0.25">
      <c r="B28" s="7"/>
      <c r="C28" s="45"/>
      <c r="D28" s="21"/>
      <c r="E28" s="22"/>
      <c r="F28" s="22"/>
      <c r="G28" s="22"/>
      <c r="H28" s="22"/>
      <c r="I28" s="28"/>
      <c r="J28" s="28"/>
      <c r="K28" s="28"/>
      <c r="L28" s="28"/>
      <c r="M28" s="28"/>
      <c r="N28" s="28"/>
      <c r="O28" s="28"/>
      <c r="P28" s="31"/>
      <c r="Q28" s="2"/>
    </row>
    <row r="29" spans="2:17" ht="14.7" customHeight="1" x14ac:dyDescent="0.25">
      <c r="B29" s="7"/>
      <c r="C29" s="45"/>
      <c r="D29" s="21"/>
      <c r="E29" s="22"/>
      <c r="F29" s="22"/>
      <c r="G29" s="22"/>
      <c r="H29" s="22"/>
      <c r="I29" s="28"/>
      <c r="J29" s="28"/>
      <c r="K29" s="28"/>
      <c r="L29" s="28"/>
      <c r="M29" s="28"/>
      <c r="N29" s="28"/>
      <c r="O29" s="28"/>
      <c r="P29" s="31"/>
      <c r="Q29" s="2"/>
    </row>
    <row r="30" spans="2:17" ht="14.7" customHeight="1" x14ac:dyDescent="0.25">
      <c r="B30" s="7"/>
      <c r="C30" s="45"/>
      <c r="D30" s="21"/>
      <c r="E30" s="22"/>
      <c r="F30" s="22"/>
      <c r="G30" s="22"/>
      <c r="H30" s="22"/>
      <c r="I30" s="28"/>
      <c r="J30" s="28"/>
      <c r="K30" s="28"/>
      <c r="L30" s="28"/>
      <c r="M30" s="28"/>
      <c r="N30" s="28"/>
      <c r="O30" s="28"/>
      <c r="P30" s="31"/>
      <c r="Q30" s="2"/>
    </row>
    <row r="31" spans="2:17" ht="14.7" customHeight="1" x14ac:dyDescent="0.25">
      <c r="B31" s="7"/>
      <c r="C31" s="45"/>
      <c r="D31" s="21"/>
      <c r="E31" s="22"/>
      <c r="F31" s="22"/>
      <c r="G31" s="22"/>
      <c r="H31" s="22"/>
      <c r="I31" s="28"/>
      <c r="J31" s="28"/>
      <c r="K31" s="28"/>
      <c r="L31" s="28"/>
      <c r="M31" s="28"/>
      <c r="N31" s="28"/>
      <c r="O31" s="28"/>
      <c r="P31" s="31"/>
      <c r="Q31" s="2"/>
    </row>
    <row r="32" spans="2:17" ht="14.7" customHeight="1" x14ac:dyDescent="0.25">
      <c r="B32" s="7"/>
      <c r="C32" s="45"/>
      <c r="D32" s="21"/>
      <c r="E32" s="23"/>
      <c r="F32" s="23"/>
      <c r="G32" s="22"/>
      <c r="H32" s="22"/>
      <c r="I32" s="28"/>
      <c r="J32" s="28"/>
      <c r="K32" s="28"/>
      <c r="L32" s="28"/>
      <c r="M32" s="28"/>
      <c r="N32" s="28"/>
      <c r="O32" s="28"/>
      <c r="P32" s="31"/>
      <c r="Q32" s="2"/>
    </row>
    <row r="33" spans="2:17" ht="14.7" customHeight="1" x14ac:dyDescent="0.25">
      <c r="B33" s="7"/>
      <c r="C33" s="45"/>
      <c r="D33" s="24"/>
      <c r="E33" s="25"/>
      <c r="F33" s="25"/>
      <c r="G33" s="22"/>
      <c r="H33" s="22"/>
      <c r="I33" s="28"/>
      <c r="J33" s="28"/>
      <c r="K33" s="28"/>
      <c r="L33" s="28"/>
      <c r="M33" s="28"/>
      <c r="N33" s="28"/>
      <c r="O33" s="28"/>
      <c r="P33" s="32"/>
      <c r="Q33" s="2"/>
    </row>
    <row r="34" spans="2:17" ht="14.7" customHeight="1" thickBot="1" x14ac:dyDescent="0.3">
      <c r="B34" s="7"/>
      <c r="C34" s="46"/>
      <c r="D34" s="26"/>
      <c r="E34" s="27"/>
      <c r="F34" s="27"/>
      <c r="G34" s="27"/>
      <c r="H34" s="27"/>
      <c r="I34" s="29"/>
      <c r="J34" s="29"/>
      <c r="K34" s="29"/>
      <c r="L34" s="29"/>
      <c r="M34" s="29"/>
      <c r="N34" s="29"/>
      <c r="O34" s="29"/>
      <c r="P34" s="33"/>
      <c r="Q34" s="2"/>
    </row>
    <row r="35" spans="2:17" ht="37.200000000000003" customHeight="1" x14ac:dyDescent="0.25">
      <c r="B35" s="2"/>
      <c r="C35" s="9"/>
      <c r="D35" s="2"/>
      <c r="E35" s="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x14ac:dyDescent="0.25">
      <c r="C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x14ac:dyDescent="0.25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x14ac:dyDescent="0.25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2:17" x14ac:dyDescent="0.2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x14ac:dyDescent="0.2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x14ac:dyDescent="0.2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x14ac:dyDescent="0.2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x14ac:dyDescent="0.2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x14ac:dyDescent="0.2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x14ac:dyDescent="0.2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x14ac:dyDescent="0.2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x14ac:dyDescent="0.2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x14ac:dyDescent="0.2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6:17" x14ac:dyDescent="0.2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6:17" x14ac:dyDescent="0.2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6:17" x14ac:dyDescent="0.2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6:17" x14ac:dyDescent="0.2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6:17" x14ac:dyDescent="0.2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6:17" x14ac:dyDescent="0.2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6:17" x14ac:dyDescent="0.2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6:17" x14ac:dyDescent="0.2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6:17" x14ac:dyDescent="0.2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6:17" x14ac:dyDescent="0.2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6:17" x14ac:dyDescent="0.2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6:17" x14ac:dyDescent="0.2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6:17" x14ac:dyDescent="0.2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6:17" x14ac:dyDescent="0.2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6:17" x14ac:dyDescent="0.2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6:17" x14ac:dyDescent="0.2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6:17" x14ac:dyDescent="0.2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6:17" x14ac:dyDescent="0.2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6:17" x14ac:dyDescent="0.2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6:17" x14ac:dyDescent="0.2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6:17" x14ac:dyDescent="0.2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6:17" x14ac:dyDescent="0.2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6:17" x14ac:dyDescent="0.2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6:17" x14ac:dyDescent="0.2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6:17" x14ac:dyDescent="0.2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6:17" x14ac:dyDescent="0.2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6:17" x14ac:dyDescent="0.2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6:17" x14ac:dyDescent="0.2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6:17" x14ac:dyDescent="0.2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6:17" x14ac:dyDescent="0.2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6:17" x14ac:dyDescent="0.2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6:17" x14ac:dyDescent="0.2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6:17" x14ac:dyDescent="0.2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6:17" x14ac:dyDescent="0.2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6:17" x14ac:dyDescent="0.2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6:17" x14ac:dyDescent="0.2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6:17" x14ac:dyDescent="0.2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6:17" x14ac:dyDescent="0.2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6:17" x14ac:dyDescent="0.2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6:17" x14ac:dyDescent="0.2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6:17" x14ac:dyDescent="0.2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6:17" x14ac:dyDescent="0.2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6:17" x14ac:dyDescent="0.2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6:17" x14ac:dyDescent="0.2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6:17" x14ac:dyDescent="0.2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6:17" x14ac:dyDescent="0.2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6:17" x14ac:dyDescent="0.2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6:17" x14ac:dyDescent="0.2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6:17" x14ac:dyDescent="0.2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6:17" x14ac:dyDescent="0.2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6:17" x14ac:dyDescent="0.2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6:17" x14ac:dyDescent="0.2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6:17" x14ac:dyDescent="0.2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6:17" x14ac:dyDescent="0.2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6:17" x14ac:dyDescent="0.2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6:17" x14ac:dyDescent="0.2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6:17" x14ac:dyDescent="0.2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6:17" x14ac:dyDescent="0.2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6:17" x14ac:dyDescent="0.2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6:17" x14ac:dyDescent="0.2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6:17" x14ac:dyDescent="0.2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6:17" x14ac:dyDescent="0.2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6:17" x14ac:dyDescent="0.2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6:17" x14ac:dyDescent="0.2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6:17" x14ac:dyDescent="0.2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6:17" x14ac:dyDescent="0.2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6:17" x14ac:dyDescent="0.2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6:17" x14ac:dyDescent="0.2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6:17" x14ac:dyDescent="0.2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6:17" x14ac:dyDescent="0.2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6:17" x14ac:dyDescent="0.2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6:17" x14ac:dyDescent="0.2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6:17" x14ac:dyDescent="0.2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6:17" x14ac:dyDescent="0.2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6:17" x14ac:dyDescent="0.2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6:17" x14ac:dyDescent="0.2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6:17" x14ac:dyDescent="0.2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6:17" x14ac:dyDescent="0.2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6:17" x14ac:dyDescent="0.2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6:17" x14ac:dyDescent="0.2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6:17" x14ac:dyDescent="0.2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6:17" x14ac:dyDescent="0.2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6:17" x14ac:dyDescent="0.2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6:17" x14ac:dyDescent="0.2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6:17" x14ac:dyDescent="0.2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6:17" x14ac:dyDescent="0.2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6:17" x14ac:dyDescent="0.2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6:17" x14ac:dyDescent="0.2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6:17" x14ac:dyDescent="0.2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6:17" x14ac:dyDescent="0.2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6:17" x14ac:dyDescent="0.2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6:17" x14ac:dyDescent="0.2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</sheetData>
  <mergeCells count="25">
    <mergeCell ref="E11:P11"/>
    <mergeCell ref="E12:P12"/>
    <mergeCell ref="I17:I19"/>
    <mergeCell ref="D5:P5"/>
    <mergeCell ref="D6:P6"/>
    <mergeCell ref="D9:P9"/>
    <mergeCell ref="D17:D19"/>
    <mergeCell ref="C16:P16"/>
    <mergeCell ref="E14:P14"/>
    <mergeCell ref="D3:O3"/>
    <mergeCell ref="C17:C34"/>
    <mergeCell ref="D4:P4"/>
    <mergeCell ref="C8:C9"/>
    <mergeCell ref="D8:P8"/>
    <mergeCell ref="L17:O17"/>
    <mergeCell ref="L18:L19"/>
    <mergeCell ref="M18:M19"/>
    <mergeCell ref="N18:O18"/>
    <mergeCell ref="J17:K18"/>
    <mergeCell ref="P17:P19"/>
    <mergeCell ref="E17:E19"/>
    <mergeCell ref="F17:F19"/>
    <mergeCell ref="G17:G19"/>
    <mergeCell ref="H17:H19"/>
    <mergeCell ref="C11:C12"/>
  </mergeCells>
  <conditionalFormatting sqref="L21:O34">
    <cfRule type="expression" dxfId="1" priority="1">
      <formula>$G21="Suppression d'une pièce jointe"</formula>
    </cfRule>
    <cfRule type="expression" dxfId="0" priority="3">
      <formula>$G21="Suppression totale"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8A1C4FC-7083-4EA0-991D-F2449FCD87FA}">
          <x14:formula1>
            <xm:f>'Listes (ne pas modifier)'!$F$2:$F$3</xm:f>
          </x14:formula1>
          <xm:sqref>P20:P34</xm:sqref>
        </x14:dataValidation>
        <x14:dataValidation type="list" allowBlank="1" showInputMessage="1" showErrorMessage="1" xr:uid="{11C926CD-E006-476A-8F29-A4537522FD01}">
          <x14:formula1>
            <xm:f>'Listes (ne pas modifier)'!$A$2:$A$101</xm:f>
          </x14:formula1>
          <xm:sqref>E11</xm:sqref>
        </x14:dataValidation>
        <x14:dataValidation type="list" allowBlank="1" showInputMessage="1" showErrorMessage="1" xr:uid="{1EB0AF23-2A2F-4C27-B49F-5427B3AB3FDE}">
          <x14:formula1>
            <xm:f>'Listes (ne pas modifier)'!$H$2:$H$19</xm:f>
          </x14:formula1>
          <xm:sqref>E14</xm:sqref>
        </x14:dataValidation>
        <x14:dataValidation type="list" allowBlank="1" showInputMessage="1" xr:uid="{4EA64E2A-8D44-4BE4-96C8-5A8C3E7CBA05}">
          <x14:formula1>
            <xm:f>'Listes (ne pas modifier)'!$D$2:$D$4</xm:f>
          </x14:formula1>
          <xm:sqref>G20:G34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H105"/>
  <sheetViews>
    <sheetView workbookViewId="0">
      <selection activeCell="D4" sqref="D4"/>
    </sheetView>
  </sheetViews>
  <sheetFormatPr baseColWidth="10" defaultRowHeight="14.4" x14ac:dyDescent="0.3"/>
  <cols>
    <col min="1" max="1" width="27.6640625" bestFit="1" customWidth="1"/>
    <col min="2" max="2" width="21.109375" customWidth="1"/>
    <col min="8" max="8" width="23.6640625" bestFit="1" customWidth="1"/>
  </cols>
  <sheetData>
    <row r="1" spans="1:8" x14ac:dyDescent="0.3">
      <c r="A1" s="37" t="s">
        <v>4</v>
      </c>
      <c r="B1" s="37" t="s">
        <v>256</v>
      </c>
      <c r="D1" s="16" t="s">
        <v>109</v>
      </c>
      <c r="F1" s="16" t="s">
        <v>114</v>
      </c>
      <c r="H1" s="16" t="s">
        <v>238</v>
      </c>
    </row>
    <row r="2" spans="1:8" x14ac:dyDescent="0.3">
      <c r="A2" s="36" t="s">
        <v>5</v>
      </c>
      <c r="B2" s="36" t="s">
        <v>132</v>
      </c>
      <c r="D2" t="s">
        <v>1</v>
      </c>
      <c r="F2" t="s">
        <v>2</v>
      </c>
      <c r="H2" t="s">
        <v>239</v>
      </c>
    </row>
    <row r="3" spans="1:8" x14ac:dyDescent="0.3">
      <c r="A3" s="36" t="s">
        <v>6</v>
      </c>
      <c r="B3" s="36" t="s">
        <v>133</v>
      </c>
      <c r="D3" t="s">
        <v>273</v>
      </c>
      <c r="F3" t="s">
        <v>3</v>
      </c>
      <c r="H3" t="s">
        <v>240</v>
      </c>
    </row>
    <row r="4" spans="1:8" x14ac:dyDescent="0.3">
      <c r="A4" s="36" t="s">
        <v>7</v>
      </c>
      <c r="B4" s="36" t="s">
        <v>134</v>
      </c>
      <c r="D4" t="s">
        <v>117</v>
      </c>
      <c r="H4" t="s">
        <v>241</v>
      </c>
    </row>
    <row r="5" spans="1:8" x14ac:dyDescent="0.3">
      <c r="A5" s="36" t="s">
        <v>8</v>
      </c>
      <c r="B5" s="36" t="s">
        <v>135</v>
      </c>
      <c r="H5" t="s">
        <v>242</v>
      </c>
    </row>
    <row r="6" spans="1:8" x14ac:dyDescent="0.3">
      <c r="A6" s="36" t="s">
        <v>9</v>
      </c>
      <c r="B6" s="36" t="s">
        <v>136</v>
      </c>
      <c r="H6" t="s">
        <v>243</v>
      </c>
    </row>
    <row r="7" spans="1:8" x14ac:dyDescent="0.3">
      <c r="A7" s="36" t="s">
        <v>10</v>
      </c>
      <c r="B7" s="36" t="s">
        <v>137</v>
      </c>
      <c r="H7" t="s">
        <v>244</v>
      </c>
    </row>
    <row r="8" spans="1:8" x14ac:dyDescent="0.3">
      <c r="A8" s="36" t="s">
        <v>138</v>
      </c>
      <c r="B8" s="36" t="s">
        <v>139</v>
      </c>
      <c r="H8" t="s">
        <v>245</v>
      </c>
    </row>
    <row r="9" spans="1:8" x14ac:dyDescent="0.3">
      <c r="A9" s="36" t="s">
        <v>11</v>
      </c>
      <c r="B9" s="36" t="s">
        <v>140</v>
      </c>
      <c r="H9" t="s">
        <v>246</v>
      </c>
    </row>
    <row r="10" spans="1:8" x14ac:dyDescent="0.3">
      <c r="A10" s="36" t="s">
        <v>12</v>
      </c>
      <c r="B10" s="36" t="s">
        <v>141</v>
      </c>
      <c r="H10" t="s">
        <v>247</v>
      </c>
    </row>
    <row r="11" spans="1:8" x14ac:dyDescent="0.3">
      <c r="A11" s="36" t="s">
        <v>13</v>
      </c>
      <c r="B11" s="36" t="s">
        <v>142</v>
      </c>
      <c r="H11" t="s">
        <v>248</v>
      </c>
    </row>
    <row r="12" spans="1:8" x14ac:dyDescent="0.3">
      <c r="A12" s="36" t="s">
        <v>14</v>
      </c>
      <c r="B12" s="36" t="s">
        <v>143</v>
      </c>
      <c r="H12" t="s">
        <v>249</v>
      </c>
    </row>
    <row r="13" spans="1:8" x14ac:dyDescent="0.3">
      <c r="A13" s="36" t="s">
        <v>15</v>
      </c>
      <c r="B13" s="36" t="s">
        <v>144</v>
      </c>
      <c r="H13" t="s">
        <v>250</v>
      </c>
    </row>
    <row r="14" spans="1:8" x14ac:dyDescent="0.3">
      <c r="A14" s="36" t="s">
        <v>16</v>
      </c>
      <c r="B14" s="36" t="s">
        <v>145</v>
      </c>
      <c r="H14" t="s">
        <v>232</v>
      </c>
    </row>
    <row r="15" spans="1:8" x14ac:dyDescent="0.3">
      <c r="A15" s="36" t="s">
        <v>17</v>
      </c>
      <c r="B15" s="36" t="s">
        <v>146</v>
      </c>
      <c r="H15" t="s">
        <v>251</v>
      </c>
    </row>
    <row r="16" spans="1:8" x14ac:dyDescent="0.3">
      <c r="A16" s="36" t="s">
        <v>18</v>
      </c>
      <c r="B16" s="36" t="s">
        <v>147</v>
      </c>
      <c r="H16" t="s">
        <v>252</v>
      </c>
    </row>
    <row r="17" spans="1:8" x14ac:dyDescent="0.3">
      <c r="A17" s="36" t="s">
        <v>19</v>
      </c>
      <c r="B17" s="36" t="s">
        <v>257</v>
      </c>
      <c r="H17" t="s">
        <v>253</v>
      </c>
    </row>
    <row r="18" spans="1:8" x14ac:dyDescent="0.3">
      <c r="A18" s="36" t="s">
        <v>20</v>
      </c>
      <c r="B18" s="36" t="s">
        <v>148</v>
      </c>
      <c r="H18" t="s">
        <v>254</v>
      </c>
    </row>
    <row r="19" spans="1:8" x14ac:dyDescent="0.3">
      <c r="A19" s="36" t="s">
        <v>21</v>
      </c>
      <c r="B19" s="36" t="s">
        <v>149</v>
      </c>
      <c r="H19" t="s">
        <v>255</v>
      </c>
    </row>
    <row r="20" spans="1:8" x14ac:dyDescent="0.3">
      <c r="A20" s="36" t="s">
        <v>22</v>
      </c>
      <c r="B20" s="36" t="s">
        <v>150</v>
      </c>
    </row>
    <row r="21" spans="1:8" x14ac:dyDescent="0.3">
      <c r="A21" s="36" t="s">
        <v>23</v>
      </c>
      <c r="B21" s="36" t="s">
        <v>151</v>
      </c>
    </row>
    <row r="22" spans="1:8" x14ac:dyDescent="0.3">
      <c r="A22" s="36" t="s">
        <v>24</v>
      </c>
      <c r="B22" s="36" t="s">
        <v>258</v>
      </c>
    </row>
    <row r="23" spans="1:8" x14ac:dyDescent="0.3">
      <c r="A23" s="36" t="s">
        <v>25</v>
      </c>
      <c r="B23" s="36" t="s">
        <v>152</v>
      </c>
    </row>
    <row r="24" spans="1:8" x14ac:dyDescent="0.3">
      <c r="A24" s="36" t="s">
        <v>26</v>
      </c>
      <c r="B24" s="36" t="s">
        <v>153</v>
      </c>
    </row>
    <row r="25" spans="1:8" x14ac:dyDescent="0.3">
      <c r="A25" s="36" t="s">
        <v>27</v>
      </c>
      <c r="B25" s="36" t="s">
        <v>154</v>
      </c>
    </row>
    <row r="26" spans="1:8" x14ac:dyDescent="0.3">
      <c r="A26" s="36" t="s">
        <v>28</v>
      </c>
      <c r="B26" s="36" t="s">
        <v>155</v>
      </c>
    </row>
    <row r="27" spans="1:8" x14ac:dyDescent="0.3">
      <c r="A27" s="36" t="s">
        <v>29</v>
      </c>
      <c r="B27" s="36" t="s">
        <v>156</v>
      </c>
    </row>
    <row r="28" spans="1:8" x14ac:dyDescent="0.3">
      <c r="A28" s="36" t="s">
        <v>30</v>
      </c>
      <c r="B28" s="36" t="s">
        <v>157</v>
      </c>
    </row>
    <row r="29" spans="1:8" x14ac:dyDescent="0.3">
      <c r="A29" s="36" t="s">
        <v>31</v>
      </c>
      <c r="B29" s="36" t="s">
        <v>158</v>
      </c>
    </row>
    <row r="30" spans="1:8" x14ac:dyDescent="0.3">
      <c r="A30" s="36" t="s">
        <v>32</v>
      </c>
      <c r="B30" s="36" t="s">
        <v>159</v>
      </c>
    </row>
    <row r="31" spans="1:8" x14ac:dyDescent="0.3">
      <c r="A31" s="36" t="s">
        <v>33</v>
      </c>
      <c r="B31" s="36" t="s">
        <v>160</v>
      </c>
    </row>
    <row r="32" spans="1:8" x14ac:dyDescent="0.3">
      <c r="A32" s="36" t="s">
        <v>34</v>
      </c>
      <c r="B32" t="s">
        <v>259</v>
      </c>
    </row>
    <row r="33" spans="1:2" x14ac:dyDescent="0.3">
      <c r="A33" s="36" t="s">
        <v>35</v>
      </c>
      <c r="B33" s="36" t="s">
        <v>161</v>
      </c>
    </row>
    <row r="34" spans="1:2" x14ac:dyDescent="0.3">
      <c r="A34" s="36" t="s">
        <v>36</v>
      </c>
      <c r="B34" s="36" t="s">
        <v>162</v>
      </c>
    </row>
    <row r="35" spans="1:2" x14ac:dyDescent="0.3">
      <c r="A35" s="36" t="s">
        <v>37</v>
      </c>
      <c r="B35" s="36" t="s">
        <v>163</v>
      </c>
    </row>
    <row r="36" spans="1:2" x14ac:dyDescent="0.3">
      <c r="A36" s="36" t="s">
        <v>38</v>
      </c>
      <c r="B36" s="36" t="s">
        <v>164</v>
      </c>
    </row>
    <row r="37" spans="1:2" x14ac:dyDescent="0.3">
      <c r="A37" s="36" t="s">
        <v>165</v>
      </c>
      <c r="B37" s="36" t="s">
        <v>166</v>
      </c>
    </row>
    <row r="38" spans="1:2" x14ac:dyDescent="0.3">
      <c r="A38" s="36" t="s">
        <v>39</v>
      </c>
      <c r="B38" s="36" t="s">
        <v>167</v>
      </c>
    </row>
    <row r="39" spans="1:2" x14ac:dyDescent="0.3">
      <c r="A39" s="36" t="s">
        <v>40</v>
      </c>
      <c r="B39" s="36" t="s">
        <v>168</v>
      </c>
    </row>
    <row r="40" spans="1:2" x14ac:dyDescent="0.3">
      <c r="A40" s="36" t="s">
        <v>41</v>
      </c>
      <c r="B40" s="36" t="s">
        <v>169</v>
      </c>
    </row>
    <row r="41" spans="1:2" x14ac:dyDescent="0.3">
      <c r="A41" s="36" t="s">
        <v>42</v>
      </c>
      <c r="B41" t="s">
        <v>170</v>
      </c>
    </row>
    <row r="42" spans="1:2" x14ac:dyDescent="0.3">
      <c r="A42" s="36" t="s">
        <v>43</v>
      </c>
      <c r="B42" s="36" t="s">
        <v>171</v>
      </c>
    </row>
    <row r="43" spans="1:2" x14ac:dyDescent="0.3">
      <c r="A43" s="36" t="s">
        <v>172</v>
      </c>
      <c r="B43" s="36" t="s">
        <v>173</v>
      </c>
    </row>
    <row r="44" spans="1:2" x14ac:dyDescent="0.3">
      <c r="A44" s="36" t="s">
        <v>174</v>
      </c>
      <c r="B44" s="36" t="s">
        <v>175</v>
      </c>
    </row>
    <row r="45" spans="1:2" x14ac:dyDescent="0.3">
      <c r="A45" s="36" t="s">
        <v>44</v>
      </c>
      <c r="B45" s="36" t="s">
        <v>260</v>
      </c>
    </row>
    <row r="46" spans="1:2" x14ac:dyDescent="0.3">
      <c r="A46" s="36" t="s">
        <v>45</v>
      </c>
      <c r="B46" s="36" t="s">
        <v>176</v>
      </c>
    </row>
    <row r="47" spans="1:2" x14ac:dyDescent="0.3">
      <c r="A47" s="36" t="s">
        <v>46</v>
      </c>
      <c r="B47" s="36" t="s">
        <v>261</v>
      </c>
    </row>
    <row r="48" spans="1:2" x14ac:dyDescent="0.3">
      <c r="A48" s="36" t="s">
        <v>47</v>
      </c>
      <c r="B48" s="36" t="s">
        <v>177</v>
      </c>
    </row>
    <row r="49" spans="1:2" x14ac:dyDescent="0.3">
      <c r="A49" s="36" t="s">
        <v>48</v>
      </c>
      <c r="B49" s="36" t="s">
        <v>178</v>
      </c>
    </row>
    <row r="50" spans="1:2" x14ac:dyDescent="0.3">
      <c r="A50" s="36" t="s">
        <v>49</v>
      </c>
      <c r="B50" s="36" t="s">
        <v>179</v>
      </c>
    </row>
    <row r="51" spans="1:2" x14ac:dyDescent="0.3">
      <c r="A51" s="36" t="s">
        <v>50</v>
      </c>
      <c r="B51" s="36" t="s">
        <v>180</v>
      </c>
    </row>
    <row r="52" spans="1:2" x14ac:dyDescent="0.3">
      <c r="A52" s="36" t="s">
        <v>51</v>
      </c>
      <c r="B52" s="36" t="s">
        <v>181</v>
      </c>
    </row>
    <row r="53" spans="1:2" x14ac:dyDescent="0.3">
      <c r="A53" s="36" t="s">
        <v>52</v>
      </c>
      <c r="B53" s="36" t="s">
        <v>182</v>
      </c>
    </row>
    <row r="54" spans="1:2" x14ac:dyDescent="0.3">
      <c r="A54" s="36" t="s">
        <v>53</v>
      </c>
      <c r="B54" s="36" t="s">
        <v>183</v>
      </c>
    </row>
    <row r="55" spans="1:2" x14ac:dyDescent="0.3">
      <c r="A55" s="36" t="s">
        <v>54</v>
      </c>
      <c r="B55" s="36" t="s">
        <v>184</v>
      </c>
    </row>
    <row r="56" spans="1:2" x14ac:dyDescent="0.3">
      <c r="A56" s="36" t="s">
        <v>55</v>
      </c>
      <c r="B56" s="36" t="s">
        <v>185</v>
      </c>
    </row>
    <row r="57" spans="1:2" x14ac:dyDescent="0.3">
      <c r="A57" s="36" t="s">
        <v>56</v>
      </c>
      <c r="B57" s="36" t="s">
        <v>186</v>
      </c>
    </row>
    <row r="58" spans="1:2" x14ac:dyDescent="0.3">
      <c r="A58" s="36" t="s">
        <v>57</v>
      </c>
      <c r="B58" s="36" t="s">
        <v>187</v>
      </c>
    </row>
    <row r="59" spans="1:2" x14ac:dyDescent="0.3">
      <c r="A59" s="36" t="s">
        <v>58</v>
      </c>
      <c r="B59" s="36" t="s">
        <v>188</v>
      </c>
    </row>
    <row r="60" spans="1:2" x14ac:dyDescent="0.3">
      <c r="A60" s="36" t="s">
        <v>59</v>
      </c>
      <c r="B60" s="36" t="s">
        <v>189</v>
      </c>
    </row>
    <row r="61" spans="1:2" x14ac:dyDescent="0.3">
      <c r="A61" s="36" t="s">
        <v>60</v>
      </c>
      <c r="B61" s="36" t="s">
        <v>190</v>
      </c>
    </row>
    <row r="62" spans="1:2" x14ac:dyDescent="0.3">
      <c r="A62" s="36" t="s">
        <v>61</v>
      </c>
      <c r="B62" s="36" t="s">
        <v>191</v>
      </c>
    </row>
    <row r="63" spans="1:2" x14ac:dyDescent="0.3">
      <c r="A63" s="36" t="s">
        <v>62</v>
      </c>
      <c r="B63" s="36" t="s">
        <v>192</v>
      </c>
    </row>
    <row r="64" spans="1:2" x14ac:dyDescent="0.3">
      <c r="A64" s="36" t="s">
        <v>63</v>
      </c>
      <c r="B64" s="36" t="s">
        <v>193</v>
      </c>
    </row>
    <row r="65" spans="1:2" x14ac:dyDescent="0.3">
      <c r="A65" s="36" t="s">
        <v>194</v>
      </c>
      <c r="B65" s="36" t="s">
        <v>195</v>
      </c>
    </row>
    <row r="66" spans="1:2" x14ac:dyDescent="0.3">
      <c r="A66" s="36" t="s">
        <v>196</v>
      </c>
      <c r="B66" s="36" t="s">
        <v>197</v>
      </c>
    </row>
    <row r="67" spans="1:2" x14ac:dyDescent="0.3">
      <c r="A67" s="36" t="s">
        <v>64</v>
      </c>
      <c r="B67" s="36" t="s">
        <v>198</v>
      </c>
    </row>
    <row r="68" spans="1:2" x14ac:dyDescent="0.3">
      <c r="A68" s="36" t="s">
        <v>65</v>
      </c>
      <c r="B68" s="36" t="s">
        <v>199</v>
      </c>
    </row>
    <row r="69" spans="1:2" x14ac:dyDescent="0.3">
      <c r="A69" s="36" t="s">
        <v>66</v>
      </c>
      <c r="B69" s="36" t="s">
        <v>200</v>
      </c>
    </row>
    <row r="70" spans="1:2" x14ac:dyDescent="0.3">
      <c r="A70" s="36" t="s">
        <v>67</v>
      </c>
      <c r="B70" s="36" t="s">
        <v>201</v>
      </c>
    </row>
    <row r="71" spans="1:2" x14ac:dyDescent="0.3">
      <c r="A71" s="36" t="s">
        <v>68</v>
      </c>
      <c r="B71" s="36" t="s">
        <v>202</v>
      </c>
    </row>
    <row r="72" spans="1:2" x14ac:dyDescent="0.3">
      <c r="A72" s="36" t="s">
        <v>69</v>
      </c>
      <c r="B72" s="36" t="s">
        <v>262</v>
      </c>
    </row>
    <row r="73" spans="1:2" x14ac:dyDescent="0.3">
      <c r="A73" s="36" t="s">
        <v>70</v>
      </c>
      <c r="B73" s="36" t="s">
        <v>203</v>
      </c>
    </row>
    <row r="74" spans="1:2" x14ac:dyDescent="0.3">
      <c r="A74" s="36" t="s">
        <v>71</v>
      </c>
      <c r="B74" s="36" t="s">
        <v>204</v>
      </c>
    </row>
    <row r="75" spans="1:2" x14ac:dyDescent="0.3">
      <c r="A75" s="36" t="s">
        <v>72</v>
      </c>
      <c r="B75" s="36" t="s">
        <v>205</v>
      </c>
    </row>
    <row r="76" spans="1:2" x14ac:dyDescent="0.3">
      <c r="A76" s="36" t="s">
        <v>73</v>
      </c>
      <c r="B76" s="36" t="s">
        <v>206</v>
      </c>
    </row>
    <row r="77" spans="1:2" x14ac:dyDescent="0.3">
      <c r="A77" s="36" t="s">
        <v>207</v>
      </c>
      <c r="B77" s="36" t="s">
        <v>208</v>
      </c>
    </row>
    <row r="78" spans="1:2" x14ac:dyDescent="0.3">
      <c r="A78" s="36" t="s">
        <v>209</v>
      </c>
      <c r="B78" s="36" t="s">
        <v>210</v>
      </c>
    </row>
    <row r="79" spans="1:2" x14ac:dyDescent="0.3">
      <c r="A79" s="36" t="s">
        <v>74</v>
      </c>
      <c r="B79" s="36" t="s">
        <v>211</v>
      </c>
    </row>
    <row r="80" spans="1:2" x14ac:dyDescent="0.3">
      <c r="A80" s="36" t="s">
        <v>75</v>
      </c>
      <c r="B80" s="36" t="s">
        <v>212</v>
      </c>
    </row>
    <row r="81" spans="1:2" x14ac:dyDescent="0.3">
      <c r="A81" s="36" t="s">
        <v>76</v>
      </c>
      <c r="B81" s="36" t="s">
        <v>213</v>
      </c>
    </row>
    <row r="82" spans="1:2" x14ac:dyDescent="0.3">
      <c r="A82" s="36" t="s">
        <v>77</v>
      </c>
      <c r="B82" s="36" t="s">
        <v>214</v>
      </c>
    </row>
    <row r="83" spans="1:2" x14ac:dyDescent="0.3">
      <c r="A83" s="36" t="s">
        <v>78</v>
      </c>
      <c r="B83" s="36" t="s">
        <v>215</v>
      </c>
    </row>
    <row r="84" spans="1:2" x14ac:dyDescent="0.3">
      <c r="A84" s="36" t="s">
        <v>79</v>
      </c>
      <c r="B84" s="36" t="s">
        <v>216</v>
      </c>
    </row>
    <row r="85" spans="1:2" x14ac:dyDescent="0.3">
      <c r="A85" s="36" t="s">
        <v>80</v>
      </c>
      <c r="B85" s="36" t="s">
        <v>217</v>
      </c>
    </row>
    <row r="86" spans="1:2" x14ac:dyDescent="0.3">
      <c r="A86" s="36" t="s">
        <v>81</v>
      </c>
      <c r="B86" s="36" t="s">
        <v>218</v>
      </c>
    </row>
    <row r="87" spans="1:2" x14ac:dyDescent="0.3">
      <c r="A87" s="36" t="s">
        <v>82</v>
      </c>
      <c r="B87" s="36" t="s">
        <v>219</v>
      </c>
    </row>
    <row r="88" spans="1:2" x14ac:dyDescent="0.3">
      <c r="A88" s="36" t="s">
        <v>83</v>
      </c>
      <c r="B88" s="36" t="s">
        <v>220</v>
      </c>
    </row>
    <row r="89" spans="1:2" x14ac:dyDescent="0.3">
      <c r="A89" s="36" t="s">
        <v>84</v>
      </c>
      <c r="B89" s="36" t="s">
        <v>221</v>
      </c>
    </row>
    <row r="90" spans="1:2" x14ac:dyDescent="0.3">
      <c r="A90" s="36" t="s">
        <v>85</v>
      </c>
      <c r="B90" s="36" t="s">
        <v>222</v>
      </c>
    </row>
    <row r="91" spans="1:2" x14ac:dyDescent="0.3">
      <c r="A91" s="36" t="s">
        <v>86</v>
      </c>
      <c r="B91" s="36" t="s">
        <v>223</v>
      </c>
    </row>
    <row r="92" spans="1:2" x14ac:dyDescent="0.3">
      <c r="A92" s="36" t="s">
        <v>87</v>
      </c>
      <c r="B92" s="36" t="s">
        <v>224</v>
      </c>
    </row>
    <row r="93" spans="1:2" x14ac:dyDescent="0.3">
      <c r="A93" s="36" t="s">
        <v>88</v>
      </c>
      <c r="B93" s="36" t="s">
        <v>225</v>
      </c>
    </row>
    <row r="94" spans="1:2" x14ac:dyDescent="0.3">
      <c r="A94" s="36" t="s">
        <v>89</v>
      </c>
      <c r="B94" s="36" t="s">
        <v>226</v>
      </c>
    </row>
    <row r="95" spans="1:2" x14ac:dyDescent="0.3">
      <c r="A95" s="36" t="s">
        <v>90</v>
      </c>
      <c r="B95" s="36" t="s">
        <v>227</v>
      </c>
    </row>
    <row r="96" spans="1:2" x14ac:dyDescent="0.3">
      <c r="A96" s="36" t="s">
        <v>91</v>
      </c>
      <c r="B96" s="36" t="s">
        <v>263</v>
      </c>
    </row>
    <row r="97" spans="1:2" x14ac:dyDescent="0.3">
      <c r="A97" s="36" t="s">
        <v>92</v>
      </c>
      <c r="B97" s="36" t="s">
        <v>228</v>
      </c>
    </row>
    <row r="98" spans="1:2" x14ac:dyDescent="0.3">
      <c r="A98" s="36" t="s">
        <v>93</v>
      </c>
      <c r="B98" s="36" t="s">
        <v>229</v>
      </c>
    </row>
    <row r="99" spans="1:2" x14ac:dyDescent="0.3">
      <c r="A99" s="36" t="s">
        <v>94</v>
      </c>
      <c r="B99" s="36" t="s">
        <v>230</v>
      </c>
    </row>
    <row r="100" spans="1:2" x14ac:dyDescent="0.3">
      <c r="A100" s="36" t="s">
        <v>95</v>
      </c>
      <c r="B100" s="36" t="s">
        <v>231</v>
      </c>
    </row>
    <row r="101" spans="1:2" x14ac:dyDescent="0.3">
      <c r="A101" s="36" t="s">
        <v>96</v>
      </c>
      <c r="B101" s="36" t="s">
        <v>232</v>
      </c>
    </row>
    <row r="102" spans="1:2" x14ac:dyDescent="0.3">
      <c r="A102" s="36"/>
      <c r="B102" s="36"/>
    </row>
    <row r="103" spans="1:2" x14ac:dyDescent="0.3">
      <c r="A103" s="36"/>
      <c r="B103" s="36"/>
    </row>
    <row r="104" spans="1:2" x14ac:dyDescent="0.3">
      <c r="A104" s="36"/>
      <c r="B104" s="36"/>
    </row>
    <row r="105" spans="1:2" x14ac:dyDescent="0.3">
      <c r="A105" s="36"/>
      <c r="B105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E1D2EC1461A4EB6CDBB9092533F04" ma:contentTypeVersion="10" ma:contentTypeDescription="Create a new document." ma:contentTypeScope="" ma:versionID="1efe29fc5c10269220ce0608d2b161b3">
  <xsd:schema xmlns:xsd="http://www.w3.org/2001/XMLSchema" xmlns:xs="http://www.w3.org/2001/XMLSchema" xmlns:p="http://schemas.microsoft.com/office/2006/metadata/properties" xmlns:ns2="ea7efcd7-e685-4880-82c6-5ad95e775c43" targetNamespace="http://schemas.microsoft.com/office/2006/metadata/properties" ma:root="true" ma:fieldsID="9b52902cc63daf7d267ac741216dc621" ns2:_="">
    <xsd:import namespace="ea7efcd7-e685-4880-82c6-5ad95e775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fcd7-e685-4880-82c6-5ad95e775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62291-2A1D-42ED-98E3-F9FF68E17E03}">
  <ds:schemaRefs>
    <ds:schemaRef ds:uri="http://purl.org/dc/elements/1.1/"/>
    <ds:schemaRef ds:uri="ea7efcd7-e685-4880-82c6-5ad95e775c43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C88D21-2798-406C-BF92-C62F5AF40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Modération main courante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Benjamin Michot</cp:lastModifiedBy>
  <cp:revision/>
  <dcterms:created xsi:type="dcterms:W3CDTF">2008-12-23T11:23:25Z</dcterms:created>
  <dcterms:modified xsi:type="dcterms:W3CDTF">2021-02-01T16:14:05Z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0x01010091DE1D2EC1461A4EB6CDBB9092533F04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